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450" activeTab="1"/>
  </bookViews>
  <sheets>
    <sheet name=" ประกาศ" sheetId="1" r:id="rId1"/>
    <sheet name="งบแสดงฐานะ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<sst xmlns="http://schemas.openxmlformats.org/spreadsheetml/2006/main" count="36" uniqueCount="35">
  <si>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เทศบาลตำบลฉลุง</t>
  </si>
  <si>
    <t>งบแสดงฐานะการเงิน</t>
  </si>
  <si>
    <t>ทรัพย์สิน</t>
  </si>
  <si>
    <t>ทรัพย์สินตามงบทรัพย์สิน ( หมายเหตุ 1 )</t>
  </si>
  <si>
    <t>เงินฝาก - เงินทุนส่งเสริมกิจการเทศบาล ( กสท. )</t>
  </si>
  <si>
    <t>หนี้สินและเงินสะสม</t>
  </si>
  <si>
    <t>เงินรับฝากต่าง ๆ ( หมายเหตุ 4 )</t>
  </si>
  <si>
    <t>ทุนทรัพย์สิน ( หมายเหตุ 1 )</t>
  </si>
  <si>
    <t>เงินสด  เงินฝากธนาคารและเงินฝากคลังจังหวัด ( หมายเหตุ 2 )</t>
  </si>
  <si>
    <t>ทรัพย์ที่เกิดจากเงินกู้ (หมายเหตุ 1)</t>
  </si>
  <si>
    <t>เจ้าหนี้  (หมายเหตุ 3)</t>
  </si>
  <si>
    <t>……………………</t>
  </si>
  <si>
    <t>…………………….</t>
  </si>
  <si>
    <t>ผู้อำนวยการกองคลัง</t>
  </si>
  <si>
    <t>ปลัดเทศบาลตำบลฉลุง</t>
  </si>
  <si>
    <t xml:space="preserve">         นายกเทศมนตรีตำบลฉลุง</t>
  </si>
  <si>
    <t xml:space="preserve">             …………………………….</t>
  </si>
  <si>
    <t>ลูกหนี้เงินยืมงบประมาณ</t>
  </si>
  <si>
    <t>รายจ่ายค้างจ่าย  (หมายเหตุ 5)</t>
  </si>
  <si>
    <t>ลูกหนี้ - ภาษีโรงเรือนและที่ดิน</t>
  </si>
  <si>
    <t>เพียง  ณ  วันที่  30  กันยายน  2551</t>
  </si>
  <si>
    <t>รายจ่ายผัดส่งใบสำคัญ  (หมายเหตุ  6)</t>
  </si>
  <si>
    <t>เงินสะสม  (หมายเหตุ 7)</t>
  </si>
  <si>
    <t>เงินทุนสำรองเงินสะสม  (หมายเหตุ  8)</t>
  </si>
  <si>
    <t xml:space="preserve">                ประกาศเทศบาลตำบลฉลุง</t>
  </si>
  <si>
    <t xml:space="preserve">       เรื่อง    งบแสดงฐานะการเงินและงบอื่น ๆ  ประจำปีงบประมาณ  2551</t>
  </si>
  <si>
    <t>ตามระเบียบกระทรวงมหาดไทย  ว่าด้วยการรับเงิน การเบิกจ่ายเงิน การฝากเงิน การเก็บรักษา-</t>
  </si>
  <si>
    <t>เงิน และการตรวจเงินขององค์กรปกครองส่วนท้องถิ่น  พ.ศ.  2547  หมวด  10  การตรวจเงินข้อ 101 ให้</t>
  </si>
  <si>
    <t>องค์กรปกครองส่วนท้องถิ่นประกาศสำเนางบแสดงฐานะการเงินและงบอื่น ๆ ตามข้อ 100 โดยเปิดเผย</t>
  </si>
  <si>
    <t>เพื่อให้ประชาชนทราบ  ณ  สำนักงานองค์กรปกครองส่วนท้องถิ่นในเวลาอันสมควร</t>
  </si>
  <si>
    <t>เทศบาลตำบลฉลุง  อำเภอเมืองสตูล  จังหวัดสตูล  จึงขอประกาศงบแสดงฐานะการเงินและ</t>
  </si>
  <si>
    <t>งบอื่น ๆ  ประจำปีงบประมาณ  2551 มาเพื่อโปรดทราบโดยทั่วกัน</t>
  </si>
  <si>
    <t xml:space="preserve">    (นายนุกูล   สุยวานิช)</t>
  </si>
  <si>
    <t>นายกเทศมนตรีตำบลฉลุง</t>
  </si>
  <si>
    <t xml:space="preserve">                        ประกาศ  ณ  วันที่     19       ธันวาคม   พ.ศ.  2551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</si>
</sst>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0_-;\-* #,##0.0000_-;_-* &quot;-&quot;??_-;_-@_-"/>
    <numFmt numFmtId="201" formatCode="#,##0.0"/>
    <numFmt numFmtId="202" formatCode="0.0"/>
  </numFmts>
  <fonts count="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u val="single"/>
      <sz val="18"/>
      <name val="Cordia New"/>
      <family val="2"/>
    </font>
    <font>
      <sz val="16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1" xfId="0" applyNumberFormat="1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0" xfId="0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0</xdr:rowOff>
    </xdr:from>
    <xdr:to>
      <xdr:col>5</xdr:col>
      <xdr:colOff>523875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1104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9"/>
  <sheetViews>
    <sheetView workbookViewId="0" topLeftCell="A1">
      <selection activeCell="J21" sqref="J21"/>
    </sheetView>
  </sheetViews>
  <sheetFormatPr defaultColWidth="9.140625" defaultRowHeight="21.75"/>
  <cols>
    <col min="1" max="1" width="7.28125" style="13" customWidth="1"/>
    <col min="2" max="9" width="9.140625" style="13" customWidth="1"/>
    <col min="10" max="10" width="12.00390625" style="13" customWidth="1"/>
    <col min="11" max="16384" width="9.140625" style="13" customWidth="1"/>
  </cols>
  <sheetData>
    <row r="1" ht="23.25"/>
    <row r="2" ht="23.25"/>
    <row r="3" ht="23.25"/>
    <row r="4" ht="23.25"/>
    <row r="5" ht="23.25">
      <c r="D5" s="13" t="s">
        <v>24</v>
      </c>
    </row>
    <row r="6" ht="23.25">
      <c r="C6" s="13" t="s">
        <v>25</v>
      </c>
    </row>
    <row r="7" ht="23.25">
      <c r="E7" s="13" t="s">
        <v>12</v>
      </c>
    </row>
    <row r="8" ht="23.25">
      <c r="C8" s="13" t="s">
        <v>26</v>
      </c>
    </row>
    <row r="9" ht="23.25">
      <c r="B9" s="13" t="s">
        <v>27</v>
      </c>
    </row>
    <row r="10" ht="23.25">
      <c r="B10" s="13" t="s">
        <v>28</v>
      </c>
    </row>
    <row r="11" ht="23.25">
      <c r="B11" s="13" t="s">
        <v>29</v>
      </c>
    </row>
    <row r="12" ht="23.25">
      <c r="C12" s="13" t="s">
        <v>30</v>
      </c>
    </row>
    <row r="13" ht="23.25">
      <c r="B13" s="13" t="s">
        <v>31</v>
      </c>
    </row>
    <row r="15" ht="23.25">
      <c r="D15" s="13" t="s">
        <v>34</v>
      </c>
    </row>
    <row r="18" ht="23.25">
      <c r="F18" s="13" t="s">
        <v>32</v>
      </c>
    </row>
    <row r="19" ht="23.25">
      <c r="F19" s="13" t="s">
        <v>33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3">
      <selection activeCell="H28" sqref="H28"/>
    </sheetView>
  </sheetViews>
  <sheetFormatPr defaultColWidth="9.140625" defaultRowHeight="23.25" customHeight="1"/>
  <cols>
    <col min="1" max="1" width="7.28125" style="0" customWidth="1"/>
    <col min="7" max="7" width="8.140625" style="0" customWidth="1"/>
    <col min="8" max="8" width="20.28125" style="0" customWidth="1"/>
  </cols>
  <sheetData>
    <row r="1" spans="1:8" ht="23.2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23.2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23.25" customHeight="1">
      <c r="A3" s="12" t="s">
        <v>20</v>
      </c>
      <c r="B3" s="12"/>
      <c r="C3" s="12"/>
      <c r="D3" s="12"/>
      <c r="E3" s="12"/>
      <c r="F3" s="12"/>
      <c r="G3" s="12"/>
      <c r="H3" s="12"/>
    </row>
    <row r="4" spans="1:8" ht="23.25" customHeight="1">
      <c r="A4" s="11" t="s">
        <v>2</v>
      </c>
      <c r="B4" s="11"/>
      <c r="C4" s="11"/>
      <c r="D4" s="11"/>
      <c r="E4" s="11"/>
      <c r="F4" s="11"/>
      <c r="G4" s="11"/>
      <c r="H4" s="11"/>
    </row>
    <row r="5" spans="1:8" s="2" customFormat="1" ht="23.25" customHeight="1" thickBot="1">
      <c r="A5" s="2" t="s">
        <v>3</v>
      </c>
      <c r="H5" s="7">
        <v>57830305.09</v>
      </c>
    </row>
    <row r="6" spans="1:8" s="2" customFormat="1" ht="25.5" customHeight="1" thickTop="1">
      <c r="A6" s="2" t="s">
        <v>8</v>
      </c>
      <c r="H6" s="3">
        <v>18006533.1</v>
      </c>
    </row>
    <row r="7" spans="1:8" s="2" customFormat="1" ht="25.5" customHeight="1">
      <c r="A7" s="2" t="s">
        <v>4</v>
      </c>
      <c r="H7" s="3">
        <v>6068983.48</v>
      </c>
    </row>
    <row r="8" spans="1:8" s="2" customFormat="1" ht="23.25" customHeight="1">
      <c r="A8" s="2" t="s">
        <v>19</v>
      </c>
      <c r="H8" s="3">
        <v>253957.56</v>
      </c>
    </row>
    <row r="9" spans="1:8" s="2" customFormat="1" ht="24.75" customHeight="1">
      <c r="A9" s="2" t="s">
        <v>17</v>
      </c>
      <c r="H9" s="3">
        <v>102000</v>
      </c>
    </row>
    <row r="10" spans="1:8" s="2" customFormat="1" ht="24.75" customHeight="1">
      <c r="A10" s="2" t="s">
        <v>9</v>
      </c>
      <c r="H10" s="9">
        <v>16000000</v>
      </c>
    </row>
    <row r="11" s="2" customFormat="1" ht="24.75" customHeight="1" thickBot="1">
      <c r="H11" s="4">
        <v>98261779.23</v>
      </c>
    </row>
    <row r="12" spans="1:8" s="2" customFormat="1" ht="24.75" customHeight="1" thickTop="1">
      <c r="A12" s="11" t="s">
        <v>5</v>
      </c>
      <c r="B12" s="11"/>
      <c r="C12" s="11"/>
      <c r="D12" s="11"/>
      <c r="E12" s="11"/>
      <c r="F12" s="11"/>
      <c r="G12" s="11"/>
      <c r="H12" s="11"/>
    </row>
    <row r="13" spans="1:8" s="2" customFormat="1" ht="24.75" customHeight="1" thickBot="1">
      <c r="A13" s="2" t="s">
        <v>7</v>
      </c>
      <c r="H13" s="7">
        <v>57830305.09</v>
      </c>
    </row>
    <row r="14" spans="1:8" s="2" customFormat="1" ht="24.75" customHeight="1" thickTop="1">
      <c r="A14" s="2" t="s">
        <v>10</v>
      </c>
      <c r="H14" s="10">
        <v>10234984.94</v>
      </c>
    </row>
    <row r="15" spans="1:8" s="2" customFormat="1" ht="24.75" customHeight="1">
      <c r="A15" s="2" t="s">
        <v>6</v>
      </c>
      <c r="H15" s="3">
        <v>773111.73</v>
      </c>
    </row>
    <row r="16" spans="1:8" s="2" customFormat="1" ht="23.25" customHeight="1">
      <c r="A16" s="2" t="s">
        <v>18</v>
      </c>
      <c r="H16" s="3">
        <v>2298750</v>
      </c>
    </row>
    <row r="17" spans="1:8" s="2" customFormat="1" ht="23.25" customHeight="1">
      <c r="A17" s="2" t="s">
        <v>21</v>
      </c>
      <c r="C17"/>
      <c r="H17" s="6">
        <v>102000</v>
      </c>
    </row>
    <row r="18" spans="1:8" s="2" customFormat="1" ht="23.25" customHeight="1">
      <c r="A18" s="2" t="s">
        <v>22</v>
      </c>
      <c r="B18"/>
      <c r="C18"/>
      <c r="D18"/>
      <c r="E18"/>
      <c r="F18"/>
      <c r="G18"/>
      <c r="H18" s="3">
        <v>19034524</v>
      </c>
    </row>
    <row r="19" spans="1:8" s="2" customFormat="1" ht="23.25" customHeight="1">
      <c r="A19" s="2" t="s">
        <v>23</v>
      </c>
      <c r="B19"/>
      <c r="C19"/>
      <c r="D19"/>
      <c r="E19"/>
      <c r="F19"/>
      <c r="G19"/>
      <c r="H19" s="3">
        <v>7988103.47</v>
      </c>
    </row>
    <row r="20" spans="1:8" s="2" customFormat="1" ht="23.25" customHeight="1" thickBot="1">
      <c r="A20"/>
      <c r="B20"/>
      <c r="C20"/>
      <c r="D20"/>
      <c r="E20"/>
      <c r="F20"/>
      <c r="G20"/>
      <c r="H20" s="5">
        <f>SUM(H13:H19)</f>
        <v>98261779.23</v>
      </c>
    </row>
    <row r="21" spans="1:8" s="2" customFormat="1" ht="23.25" customHeight="1" thickTop="1">
      <c r="A21"/>
      <c r="B21"/>
      <c r="C21"/>
      <c r="D21"/>
      <c r="E21"/>
      <c r="F21"/>
      <c r="G21"/>
      <c r="H21" s="6"/>
    </row>
    <row r="22" spans="1:8" s="2" customFormat="1" ht="23.25" customHeight="1">
      <c r="A22"/>
      <c r="B22"/>
      <c r="C22"/>
      <c r="D22"/>
      <c r="E22"/>
      <c r="F22"/>
      <c r="G22"/>
      <c r="H22"/>
    </row>
    <row r="23" spans="1:8" s="2" customFormat="1" ht="23.25" customHeight="1">
      <c r="A23"/>
      <c r="B23" t="s">
        <v>11</v>
      </c>
      <c r="C23"/>
      <c r="D23"/>
      <c r="E23" t="s">
        <v>12</v>
      </c>
      <c r="F23"/>
      <c r="G23" t="s">
        <v>16</v>
      </c>
      <c r="H23"/>
    </row>
    <row r="24" spans="1:8" s="2" customFormat="1" ht="23.25" customHeight="1">
      <c r="A24"/>
      <c r="B24" t="s">
        <v>13</v>
      </c>
      <c r="C24"/>
      <c r="D24"/>
      <c r="E24" t="s">
        <v>14</v>
      </c>
      <c r="F24"/>
      <c r="G24" t="s">
        <v>15</v>
      </c>
      <c r="H24"/>
    </row>
    <row r="25" spans="1:8" s="2" customFormat="1" ht="23.25" customHeight="1">
      <c r="A25"/>
      <c r="B25"/>
      <c r="C25"/>
      <c r="D25"/>
      <c r="E25"/>
      <c r="F25"/>
      <c r="G25"/>
      <c r="H25"/>
    </row>
    <row r="36" spans="1:9" ht="23.2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23.25" customHeight="1">
      <c r="A37" s="2"/>
      <c r="B37" s="1"/>
      <c r="C37" s="2"/>
      <c r="D37" s="2"/>
      <c r="E37" s="2"/>
      <c r="F37" s="2"/>
      <c r="G37" s="2"/>
      <c r="H37" s="2"/>
      <c r="I37" s="2"/>
    </row>
    <row r="38" spans="1:9" ht="23.2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3.25" customHeight="1">
      <c r="A39" s="2"/>
      <c r="B39" s="2"/>
      <c r="C39" s="2"/>
      <c r="D39" s="2"/>
      <c r="E39" s="2"/>
      <c r="F39" s="2"/>
      <c r="G39" s="2"/>
      <c r="H39" s="3"/>
      <c r="I39" s="2"/>
    </row>
    <row r="40" spans="1:9" ht="23.25" customHeight="1">
      <c r="A40" s="2"/>
      <c r="B40" s="2"/>
      <c r="C40" s="2"/>
      <c r="D40" s="2"/>
      <c r="E40" s="2"/>
      <c r="F40" s="2"/>
      <c r="G40" s="2"/>
      <c r="H40" s="3"/>
      <c r="I40" s="2"/>
    </row>
    <row r="41" spans="1:9" ht="23.25" customHeight="1">
      <c r="A41" s="2"/>
      <c r="B41" s="2"/>
      <c r="C41" s="2"/>
      <c r="D41" s="2"/>
      <c r="E41" s="2"/>
      <c r="F41" s="2"/>
      <c r="G41" s="2"/>
      <c r="H41" s="3"/>
      <c r="I41" s="2"/>
    </row>
    <row r="42" spans="1:9" ht="23.25" customHeight="1">
      <c r="A42" s="2"/>
      <c r="B42" s="2"/>
      <c r="C42" s="2"/>
      <c r="D42" s="2"/>
      <c r="E42" s="2"/>
      <c r="F42" s="2"/>
      <c r="G42" s="2"/>
      <c r="H42" s="3"/>
      <c r="I42" s="2"/>
    </row>
    <row r="43" spans="1:9" ht="23.25" customHeight="1">
      <c r="A43" s="2"/>
      <c r="B43" s="2"/>
      <c r="C43" s="2"/>
      <c r="D43" s="2"/>
      <c r="E43" s="2"/>
      <c r="F43" s="2"/>
      <c r="G43" s="2"/>
      <c r="H43" s="6"/>
      <c r="I43" s="2"/>
    </row>
    <row r="44" spans="1:9" ht="23.25" customHeight="1">
      <c r="A44" s="2"/>
      <c r="B44" s="2"/>
      <c r="C44" s="2"/>
      <c r="D44" s="2"/>
      <c r="E44" s="2"/>
      <c r="F44" s="2"/>
      <c r="G44" s="2"/>
      <c r="H44" s="6"/>
      <c r="I44" s="2"/>
    </row>
    <row r="45" spans="1:9" ht="23.25" customHeight="1">
      <c r="A45" s="2"/>
      <c r="B45" s="2"/>
      <c r="C45" s="2"/>
      <c r="D45" s="2"/>
      <c r="E45" s="2"/>
      <c r="F45" s="2"/>
      <c r="G45" s="2"/>
      <c r="H45" s="8"/>
      <c r="I45" s="2"/>
    </row>
    <row r="46" spans="1:9" ht="23.2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3.2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3.25" customHeight="1">
      <c r="A48" s="2"/>
      <c r="B48" s="2"/>
      <c r="C48" s="2"/>
      <c r="D48" s="2"/>
      <c r="E48" s="2"/>
      <c r="F48" s="2"/>
      <c r="G48" s="2"/>
      <c r="H48" s="2"/>
      <c r="I48" s="2"/>
    </row>
  </sheetData>
  <mergeCells count="5">
    <mergeCell ref="A12:H12"/>
    <mergeCell ref="A1:H1"/>
    <mergeCell ref="A2:H2"/>
    <mergeCell ref="A3:H3"/>
    <mergeCell ref="A4:H4"/>
  </mergeCells>
  <printOptions/>
  <pageMargins left="1.141732283464567" right="0.9448818897637796" top="0.96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COMPUTER</dc:creator>
  <cp:keywords/>
  <dc:description/>
  <cp:lastModifiedBy>iLLuSioN</cp:lastModifiedBy>
  <cp:lastPrinted>2008-12-15T01:55:56Z</cp:lastPrinted>
  <dcterms:created xsi:type="dcterms:W3CDTF">2001-03-27T08:16:41Z</dcterms:created>
  <dcterms:modified xsi:type="dcterms:W3CDTF">2008-12-29T08:23:16Z</dcterms:modified>
  <cp:category/>
  <cp:version/>
  <cp:contentType/>
  <cp:contentStatus/>
</cp:coreProperties>
</file>